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<sst xmlns="http://schemas.openxmlformats.org/spreadsheetml/2006/main" count="40" uniqueCount="40">
  <si>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</si>
  <si>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</si>
  <si>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</si>
  <si>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</si>
  <si>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</si>
  <si>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</si>
  <si>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</si>
  <si>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</si>
  <si>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</si>
  <si>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</si>
  <si>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</si>
  <si>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</si>
  <si>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</si>
  <si>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</si>
  <si>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</si>
  <si>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</si>
  <si>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KUKVX009J7O5</t>
  </si>
  <si>
    <t>1</t>
  </si>
  <si>
    <t>Svazek obcí Bystřice</t>
  </si>
  <si>
    <t>75061465</t>
  </si>
  <si>
    <t>Pernink</t>
  </si>
  <si>
    <t>Aktualizace digitálních povodňových plánů obcí Svazku obcí Bystřice</t>
  </si>
  <si>
    <t>KUKVX009JQOG</t>
  </si>
  <si>
    <t>2</t>
  </si>
  <si>
    <t>Město Toužim</t>
  </si>
  <si>
    <t>00255076</t>
  </si>
  <si>
    <t>Toužim</t>
  </si>
  <si>
    <t>Digitální povodňový plán města Toužim</t>
  </si>
  <si>
    <t>KUKVX009JAWG</t>
  </si>
  <si>
    <t>3</t>
  </si>
  <si>
    <t>Obec Děpoltovice</t>
  </si>
  <si>
    <t>00573221</t>
  </si>
  <si>
    <t>Nová Role</t>
  </si>
  <si>
    <t>Digitální povodňový plán obce Děpoltovice</t>
  </si>
  <si>
    <t>KUKVX009JQNL</t>
  </si>
  <si>
    <t>4</t>
  </si>
  <si>
    <t>Město Kraslice</t>
  </si>
  <si>
    <t>00259438</t>
  </si>
  <si>
    <t>Kraslice</t>
  </si>
  <si>
    <t>Obnova a modernizace systému měření LVS ORP Kraslice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</si>
</sst>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28" sqref="J2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11</v>
      </c>
      <c r="B4" s="22"/>
      <c r="C4" s="6">
        <v>1500000</v>
      </c>
    </row>
    <row r="5" spans="1:10" s="1" customForma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</row>
    <row r="7" spans="1:10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309760</v>
      </c>
      <c r="H7" s="15">
        <v>247808</v>
      </c>
      <c r="I7" s="12">
        <v>247808</v>
      </c>
      <c r="J7" s="12">
        <v>247808</v>
      </c>
    </row>
    <row r="8" spans="1:10" s="13" customFormat="1" ht="25.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135157</v>
      </c>
      <c r="H8" s="15">
        <v>108125</v>
      </c>
      <c r="I8" s="12">
        <v>108125</v>
      </c>
      <c r="J8" s="12">
        <v>108125</v>
      </c>
    </row>
    <row r="9" spans="1:10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116765</v>
      </c>
      <c r="H9" s="15">
        <v>93412</v>
      </c>
      <c r="I9" s="12">
        <v>93412</v>
      </c>
      <c r="J9" s="12">
        <v>93412</v>
      </c>
    </row>
    <row r="10" spans="1:10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393250</v>
      </c>
      <c r="H10" s="15">
        <v>250000</v>
      </c>
      <c r="I10" s="12">
        <v>250000</v>
      </c>
      <c r="J10" s="12">
        <v>250000</v>
      </c>
    </row>
    <row r="11" spans="1:10" s="1" customFormat="1" x14ac:dyDescent="0.25">
      <c r="F11" s="8" t="s">
        <v>9</v>
      </c>
      <c r="G11" s="7">
        <f>SUM(G$4:G10)</f>
        <v>954932</v>
      </c>
      <c r="H11" s="7">
        <f>SUM(H$4:H10)</f>
        <v>699345</v>
      </c>
      <c r="I11" s="7">
        <f>SUM(I$4:I10)</f>
        <v>699345</v>
      </c>
      <c r="J11" s="7">
        <f>SUM(J$4:J10)</f>
        <v>699345</v>
      </c>
    </row>
    <row r="12" spans="1:10" s="1" customFormat="1" x14ac:dyDescent="0.25">
      <c r="F12" s="16"/>
      <c r="G12" s="16"/>
      <c r="H12" s="16"/>
      <c r="I12" s="17"/>
      <c r="J12" s="17"/>
    </row>
    <row r="13" spans="1:10" s="3" customFormat="1" ht="15" customHeight="1" x14ac:dyDescent="0.2">
      <c r="A13" s="5"/>
      <c r="B13" s="5"/>
      <c r="C13" s="5"/>
      <c r="D13" s="5"/>
      <c r="E13" s="5"/>
      <c r="F13" s="18" t="s">
        <v>12</v>
      </c>
      <c r="G13" s="18"/>
      <c r="H13" s="5"/>
      <c r="I13" s="5"/>
      <c r="J13" s="5"/>
    </row>
    <row r="14" spans="1:10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15" customHeight="1" x14ac:dyDescent="0.25"/>
    <row r="16" spans="1:10" ht="15" customHeight="1" x14ac:dyDescent="0.25"/>
    <row r="17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D046A7-1070-414B-B48B-9425DD6EF1AC}"/>
</file>

<file path=customXml/itemProps2.xml><?xml version="1.0" encoding="utf-8"?>
<ds:datastoreItem xmlns:ds="http://schemas.openxmlformats.org/officeDocument/2006/customXml" ds:itemID="{9B7FAA8A-03B4-4EF6-8057-2CA6E03934F2}"/>
</file>

<file path=customXml/itemProps3.xml><?xml version="1.0" encoding="utf-8"?>
<ds:datastoreItem xmlns:ds="http://schemas.openxmlformats.org/officeDocument/2006/customXml" ds:itemID="{AE473149-A6A0-4D44-A2A7-0C7CA883D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76. zasedání Rady Karlovarského kraje, které se uskutečnilo dne 25.04.2022 (k bodu č. 14)</dc:title>
  <dc:creator>Baranovská Helena</dc:creator>
  <cp:lastModifiedBy>Kroupová Petra</cp:lastModifiedBy>
  <cp:lastPrinted>2022-03-29T11:00:20Z</cp:lastPrinted>
  <dcterms:created xsi:type="dcterms:W3CDTF">2018-08-09T09:55:29Z</dcterms:created>
  <dcterms:modified xsi:type="dcterms:W3CDTF">2022-04-26T09:12:53Z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