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srpen\36_rada_prilohy_210809\"/>
    </mc:Choice>
  </mc:AlternateContent>
  <bookViews>
    <workbookView xWindow="0" yWindow="0" windowWidth="21120" windowHeight="136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9" i="1" l="1"/>
  <c r="K9" i="1"/>
  <c r="J9" i="1"/>
  <c r="I9" i="1"/>
  <c r="H9" i="1"/>
  <c r="G9" i="1"/>
</calcChain>
</file>

<file path=xl/sharedStrings.xml><?xml version="1.0" encoding="utf-8"?>
<sst xmlns="http://schemas.openxmlformats.org/spreadsheetml/2006/main" count="31" uniqueCount="31">
  <si>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</si>
  <si>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</si>
  <si>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</si>
  <si>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</si>
  <si>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</si>
  <si>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</si>
  <si>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</si>
  <si>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</si>
  <si>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</si>
  <si>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</si>
  <si>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</si>
  <si>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</si>
  <si>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</si>
  <si>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</si>
  <si>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</si>
  <si>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</si>
  <si>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</si>
  <si>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Karlovy Vary</t>
  </si>
  <si>
    <t>KUKVX008Z4J4</t>
  </si>
  <si>
    <t>40</t>
  </si>
  <si>
    <t>ČESKÉ LÁZNĚ - SALONY EVROPY</t>
  </si>
  <si>
    <t>01171071</t>
  </si>
  <si>
    <t>ČESKÉ LÁZNĚ - SALONY EVROPY na prahu UNESCO</t>
  </si>
  <si>
    <t>KUKVX0090TM0</t>
  </si>
  <si>
    <t>45</t>
  </si>
  <si>
    <t>Montanregion Krušné hory - Erzgebirge, o.p.s.</t>
  </si>
  <si>
    <t>29094038</t>
  </si>
  <si>
    <t>Jáchymov</t>
  </si>
  <si>
    <t>Montaregion 2021</t>
  </si>
  <si>
    <t>Příloha 1 - Individuální dotace odboru kultury, památkové péče, lázeňství a cestovního ruchu v roce 2021, podléhající schválení Zastupitelstvem Karlovarského kraje - ANONYMIZOVANÁ</t>
  </si>
  <si>
    <t>1.200.000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</si>
</sst>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C4" sqref="C4"/>
    </sheetView>
  </sheetViews>
  <sheetFormatPr defaultRowHeight="15" x14ac:dyDescent="0.25"/>
  <cols>
    <col min="1" max="1" width="14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29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1" t="s">
        <v>11</v>
      </c>
      <c r="B4" s="22"/>
      <c r="C4" s="6" t="s">
        <v>30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25.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17</v>
      </c>
      <c r="F7" s="11" t="s">
        <v>22</v>
      </c>
      <c r="G7" s="15">
        <v>600000</v>
      </c>
      <c r="H7" s="15">
        <v>600000</v>
      </c>
      <c r="I7" s="12">
        <v>600000</v>
      </c>
      <c r="J7" s="12"/>
      <c r="K7" s="12">
        <v>600000</v>
      </c>
      <c r="L7" s="12"/>
    </row>
    <row r="8" spans="1:12" s="13" customFormat="1" ht="38.25" x14ac:dyDescent="0.25">
      <c r="A8" s="10" t="s">
        <v>23</v>
      </c>
      <c r="B8" s="14" t="s">
        <v>24</v>
      </c>
      <c r="C8" s="11" t="s">
        <v>25</v>
      </c>
      <c r="D8" s="11" t="s">
        <v>26</v>
      </c>
      <c r="E8" s="11" t="s">
        <v>27</v>
      </c>
      <c r="F8" s="11" t="s">
        <v>28</v>
      </c>
      <c r="G8" s="15">
        <v>600000</v>
      </c>
      <c r="H8" s="15">
        <v>600000</v>
      </c>
      <c r="I8" s="12">
        <v>600000</v>
      </c>
      <c r="J8" s="12"/>
      <c r="K8" s="12">
        <v>600000</v>
      </c>
      <c r="L8" s="12"/>
    </row>
    <row r="9" spans="1:12" s="1" customFormat="1" x14ac:dyDescent="0.25">
      <c r="F9" s="8" t="s">
        <v>10</v>
      </c>
      <c r="G9" s="7">
        <f>SUM(G$4:G8)</f>
        <v>1200000</v>
      </c>
      <c r="H9" s="7">
        <f>SUM(H$4:H8)</f>
        <v>1200000</v>
      </c>
      <c r="I9" s="7">
        <f>SUM(I$4:I8)</f>
        <v>1200000</v>
      </c>
      <c r="J9" s="7">
        <f>SUM(J$4:J8)</f>
        <v>0</v>
      </c>
      <c r="K9" s="7">
        <f>SUM(K$4:K8)</f>
        <v>1200000</v>
      </c>
      <c r="L9" s="7">
        <f>SUM(L$4:L8)</f>
        <v>0</v>
      </c>
    </row>
    <row r="10" spans="1:12" s="1" customFormat="1" x14ac:dyDescent="0.25">
      <c r="F10" s="16"/>
      <c r="G10" s="16"/>
      <c r="H10" s="16"/>
      <c r="I10" s="17"/>
      <c r="J10" s="17"/>
      <c r="K10" s="17"/>
      <c r="L10" s="17"/>
    </row>
    <row r="11" spans="1:12" s="3" customFormat="1" ht="15" customHeight="1" x14ac:dyDescent="0.2">
      <c r="A11" s="5"/>
      <c r="B11" s="5"/>
      <c r="C11" s="5"/>
      <c r="D11" s="5"/>
      <c r="E11" s="5"/>
      <c r="F11" s="18" t="s">
        <v>13</v>
      </c>
      <c r="G11" s="18"/>
      <c r="H11" s="5"/>
      <c r="I11" s="5"/>
      <c r="J11" s="5"/>
      <c r="K11" s="5"/>
      <c r="L11" s="5"/>
    </row>
    <row r="12" spans="1:12" s="3" customFormat="1" ht="1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</sheetData>
  <mergeCells count="1">
    <mergeCell ref="A4:B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7BE1C4-F9C7-420E-BC36-64CA5B8A0D38}"/>
</file>

<file path=customXml/itemProps2.xml><?xml version="1.0" encoding="utf-8"?>
<ds:datastoreItem xmlns:ds="http://schemas.openxmlformats.org/officeDocument/2006/customXml" ds:itemID="{6416C778-333B-4AA1-B6E0-53AA921A69E4}"/>
</file>

<file path=customXml/itemProps3.xml><?xml version="1.0" encoding="utf-8"?>
<ds:datastoreItem xmlns:ds="http://schemas.openxmlformats.org/officeDocument/2006/customXml" ds:itemID="{F5445757-6580-4BD0-8153-FB060FC1C4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36. zasedání Rady Karlovarského kraje, které se uskutečnilo dne 09.08.2021 (k bodu č. 22)</dc:title>
  <dc:creator>Káďová Martina</dc:creator>
  <cp:lastModifiedBy>Kroupová Petra</cp:lastModifiedBy>
  <dcterms:created xsi:type="dcterms:W3CDTF">2018-08-09T09:55:29Z</dcterms:created>
  <dcterms:modified xsi:type="dcterms:W3CDTF">2021-08-10T09:07:58Z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