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619_eZastupitelstvo_30\30_prilohy_zast_23061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9" i="1" l="1"/>
  <c r="J9" i="1"/>
  <c r="I9" i="1"/>
  <c r="H9" i="1"/>
  <c r="G9" i="1"/>
</calcChain>
</file>

<file path=xl/sharedStrings.xml><?xml version="1.0" encoding="utf-8"?>
<sst xmlns="http://schemas.openxmlformats.org/spreadsheetml/2006/main" count="31" uniqueCount="30">
  <si>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</si>
  <si>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</si>
  <si>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</si>
  <si>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</si>
  <si>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</si>
  <si>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</si>
  <si>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</si>
  <si>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</si>
  <si>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</si>
  <si>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</si>
  <si>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</si>
  <si>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</si>
  <si>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</si>
  <si>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</si>
  <si>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</si>
  <si>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</si>
  <si>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Lyžařské trasy</t>
  </si>
  <si>
    <t>KUKVX00AGS8W</t>
  </si>
  <si>
    <t>3</t>
  </si>
  <si>
    <t>Biatlonový spolek Eduard</t>
  </si>
  <si>
    <t>63552019</t>
  </si>
  <si>
    <t>Jáchymov</t>
  </si>
  <si>
    <t>program na podporu budování a údržby lyžařských běžeckých tras</t>
  </si>
  <si>
    <t>KUKVX00AHRZZ</t>
  </si>
  <si>
    <t>13</t>
  </si>
  <si>
    <t>TJ Radon Vysoká Pec, z.s.</t>
  </si>
  <si>
    <t>66984378</t>
  </si>
  <si>
    <t>Vysoká Pec</t>
  </si>
  <si>
    <t>Údržba lyžařských běžeckých tras na Vysoko-Pecku a Nejdecku 2023/2024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</si>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</sst>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J7" sqref="J7:J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2500000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320000</v>
      </c>
      <c r="H7" s="15">
        <v>192000</v>
      </c>
      <c r="I7" s="21" t="s">
        <v>29</v>
      </c>
      <c r="J7" s="15">
        <v>192000</v>
      </c>
      <c r="K7" s="12">
        <v>192000</v>
      </c>
    </row>
    <row r="8" spans="1:11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250000</v>
      </c>
      <c r="H8" s="15">
        <v>150000</v>
      </c>
      <c r="I8" s="21" t="s">
        <v>29</v>
      </c>
      <c r="J8" s="15">
        <v>150000</v>
      </c>
      <c r="K8" s="12">
        <v>150000</v>
      </c>
    </row>
    <row r="9" spans="1:11" s="1" customFormat="1" x14ac:dyDescent="0.25">
      <c r="F9" s="8" t="s">
        <v>10</v>
      </c>
      <c r="G9" s="7">
        <f>SUM(G$4:G8)</f>
        <v>570000</v>
      </c>
      <c r="H9" s="7">
        <f>SUM(H$4:H8)</f>
        <v>342000</v>
      </c>
      <c r="I9" s="7">
        <f>SUM(I$4:I8)</f>
        <v>0</v>
      </c>
      <c r="J9" s="7">
        <f>SUM(J$4:J8)</f>
        <v>342000</v>
      </c>
      <c r="K9" s="7">
        <f>SUM(K$4:K8)</f>
        <v>342000</v>
      </c>
    </row>
    <row r="10" spans="1:11" s="1" customFormat="1" x14ac:dyDescent="0.25">
      <c r="F10" s="16"/>
      <c r="G10" s="16"/>
      <c r="H10" s="16"/>
      <c r="I10" s="17"/>
      <c r="J10" s="17"/>
      <c r="K10" s="17"/>
    </row>
    <row r="11" spans="1:11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</row>
    <row r="12" spans="1:11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9" scale="8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878D15-9FAD-43E7-8AD4-430EF40D5183}"/>
</file>

<file path=customXml/itemProps2.xml><?xml version="1.0" encoding="utf-8"?>
<ds:datastoreItem xmlns:ds="http://schemas.openxmlformats.org/officeDocument/2006/customXml" ds:itemID="{FF9C95D5-1F05-4261-AC9D-2B25D0A38D00}"/>
</file>

<file path=customXml/itemProps3.xml><?xml version="1.0" encoding="utf-8"?>
<ds:datastoreItem xmlns:ds="http://schemas.openxmlformats.org/officeDocument/2006/customXml" ds:itemID="{875B6A7F-B23F-4335-896B-8E2779A604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54) k usnesení z 30. jednání Zastupitelstva Karlovarského kraje, které se uskutečnilo dne 19.06.2023</dc:title>
  <dc:creator>Špindlerová Romana</dc:creator>
  <cp:lastModifiedBy>Burešová Lenka</cp:lastModifiedBy>
  <cp:lastPrinted>2023-05-09T05:42:22Z</cp:lastPrinted>
  <dcterms:created xsi:type="dcterms:W3CDTF">2018-08-09T09:55:29Z</dcterms:created>
  <dcterms:modified xsi:type="dcterms:W3CDTF">2023-06-12T15:33:56Z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