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516_eZastupitelstvo_18\18_prilohy_zast_22051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<sst xmlns="http://schemas.openxmlformats.org/spreadsheetml/2006/main" count="36" uniqueCount="36">
  <si>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</si>
  <si>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</si>
  <si>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</si>
  <si>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</si>
  <si>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</si>
  <si>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</si>
  <si>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</si>
  <si>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</si>
  <si>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</si>
  <si>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</si>
  <si>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</si>
  <si>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</si>
  <si>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</si>
  <si>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</si>
  <si>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</si>
  <si>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</si>
  <si>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</si>
  <si>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Územně plánovací činnost obcí</t>
  </si>
  <si>
    <t>KUKVX009KND7</t>
  </si>
  <si>
    <t>2</t>
  </si>
  <si>
    <t>Obec Mnichov</t>
  </si>
  <si>
    <t>00254096</t>
  </si>
  <si>
    <t>Mnichov</t>
  </si>
  <si>
    <t>Změna č. 1- 4 územního plánu Mnichov, včetně zpracování celého správního území obce dle metodiky STANDARD MMR</t>
  </si>
  <si>
    <t>KUKVX009KIZ4</t>
  </si>
  <si>
    <t>4</t>
  </si>
  <si>
    <t>Obec Krásná</t>
  </si>
  <si>
    <t>00572675</t>
  </si>
  <si>
    <t>Krásná</t>
  </si>
  <si>
    <t>Změna č. 1 územního plánu Krásná, včetně zpracování celého správního území obce dle metodiky STANDARD MMR.</t>
  </si>
  <si>
    <t>KUKVX009KWVY</t>
  </si>
  <si>
    <t>5</t>
  </si>
  <si>
    <t>Obec Andělská Hora</t>
  </si>
  <si>
    <t>00573175</t>
  </si>
  <si>
    <t>Andělská Hora</t>
  </si>
  <si>
    <t>Změna č. 1 územního plánu Andělská Hora, včetně zpracování celého správního území obce dle metodiky STANDARD MMR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</si>
</sst>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K8" sqref="K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4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1000000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63.7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217800</v>
      </c>
      <c r="H7" s="15">
        <v>130000</v>
      </c>
      <c r="I7" s="12"/>
      <c r="J7" s="12">
        <v>130000</v>
      </c>
      <c r="K7" s="12">
        <v>130000</v>
      </c>
      <c r="L7" s="12">
        <v>130000</v>
      </c>
    </row>
    <row r="8" spans="1:12" s="13" customFormat="1" ht="63.7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233168</v>
      </c>
      <c r="H8" s="15">
        <v>130000</v>
      </c>
      <c r="I8" s="12"/>
      <c r="J8" s="12">
        <v>130000</v>
      </c>
      <c r="K8" s="12">
        <v>130000</v>
      </c>
      <c r="L8" s="12">
        <v>130000</v>
      </c>
    </row>
    <row r="9" spans="1:12" s="13" customFormat="1" ht="63.7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266200</v>
      </c>
      <c r="H9" s="15">
        <v>130000</v>
      </c>
      <c r="I9" s="12"/>
      <c r="J9" s="12">
        <v>130000</v>
      </c>
      <c r="K9" s="12">
        <v>130000</v>
      </c>
      <c r="L9" s="12">
        <v>130000</v>
      </c>
    </row>
    <row r="10" spans="1:12" s="1" customFormat="1" x14ac:dyDescent="0.25">
      <c r="F10" s="8" t="s">
        <v>10</v>
      </c>
      <c r="G10" s="7">
        <f>SUM(G$4:G9)</f>
        <v>717168</v>
      </c>
      <c r="H10" s="7">
        <f>SUM(H$4:H9)</f>
        <v>390000</v>
      </c>
      <c r="I10" s="7">
        <f>SUM(I$4:I9)</f>
        <v>0</v>
      </c>
      <c r="J10" s="7">
        <f>SUM(J$4:J9)</f>
        <v>390000</v>
      </c>
      <c r="K10" s="7">
        <f>SUM(K$4:K9)</f>
        <v>390000</v>
      </c>
      <c r="L10" s="7">
        <f>SUM(L$4:L9)</f>
        <v>390000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14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C6AF80-CB49-437B-91A0-C4CA8E28BE11}"/>
</file>

<file path=customXml/itemProps2.xml><?xml version="1.0" encoding="utf-8"?>
<ds:datastoreItem xmlns:ds="http://schemas.openxmlformats.org/officeDocument/2006/customXml" ds:itemID="{75C66D22-E32D-4363-ADA1-4F7345E070B9}"/>
</file>

<file path=customXml/itemProps3.xml><?xml version="1.0" encoding="utf-8"?>
<ds:datastoreItem xmlns:ds="http://schemas.openxmlformats.org/officeDocument/2006/customXml" ds:itemID="{C05474C9-D990-4F69-B732-482D06BB5E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29) k usnesení ze 18. jednání Zastupitelstva Karlovarského kraje, které se uskutečnilo dne 16.05.2022</dc:title>
  <dc:creator>Irovská Jana</dc:creator>
  <cp:lastModifiedBy>Burešová Lenka</cp:lastModifiedBy>
  <dcterms:created xsi:type="dcterms:W3CDTF">2018-08-09T09:55:29Z</dcterms:created>
  <dcterms:modified xsi:type="dcterms:W3CDTF">2022-05-17T08:52:05Z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