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19-rada-prilohy-261007\"/>
    </mc:Choice>
  </mc:AlternateContent>
  <xr:revisionPtr revIDLastSave="0" documentId="8_{C42C04DB-446A-425F-92D9-2D707438C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I10" i="1"/>
  <c r="H10" i="1"/>
  <c r="G10" i="1"/>
</calcChain>
</file>

<file path=xl/sharedStrings.xml><?xml version="1.0" encoding="utf-8"?>
<sst xmlns="http://schemas.openxmlformats.org/spreadsheetml/2006/main" count="35" uniqueCount="35">
  <si>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</si>
  <si>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</si>
  <si>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</si>
  <si>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</si>
  <si>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</si>
  <si>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</si>
  <si>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</si>
  <si>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</si>
  <si>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</si>
  <si>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</si>
  <si>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</si>
  <si>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</si>
  <si>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</si>
  <si>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</si>
  <si>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</si>
  <si>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</si>
  <si>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OBKŘ</t>
  </si>
  <si>
    <t>KUKVX00E6D9E</t>
  </si>
  <si>
    <t>10</t>
  </si>
  <si>
    <t>Město Habartov</t>
  </si>
  <si>
    <t>00259314</t>
  </si>
  <si>
    <t>Habartov</t>
  </si>
  <si>
    <t>Zřízení městské policie v Habartově</t>
  </si>
  <si>
    <t>KUKVX00E7BFL</t>
  </si>
  <si>
    <t>11</t>
  </si>
  <si>
    <t>RUBIKON Centrum, z.ú.</t>
  </si>
  <si>
    <t>60446871</t>
  </si>
  <si>
    <t>Praha</t>
  </si>
  <si>
    <t>Karlovarský kraj – přímá podpora jako doplňková forma podpory odborného sociálního poradenství</t>
  </si>
  <si>
    <t>KUKVX00EALZS</t>
  </si>
  <si>
    <t>12</t>
  </si>
  <si>
    <t>Adiktio-poradna s.r.o.</t>
  </si>
  <si>
    <t>23708476</t>
  </si>
  <si>
    <t>Děpoltovice</t>
  </si>
  <si>
    <t>Online adiktologická ambulance - Adiktio-poradna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</si>
</sst>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6" sqref="A6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16</v>
      </c>
    </row>
    <row r="4" spans="1:11" x14ac:dyDescent="0.25">
      <c r="A4" s="19" t="s">
        <v>12</v>
      </c>
      <c r="B4" s="20"/>
      <c r="C4" s="4">
        <v>18100677</v>
      </c>
    </row>
    <row r="5" spans="1:11" ht="13.5" customHeight="1" x14ac:dyDescent="0.25">
      <c r="A5" s="3"/>
      <c r="B5" s="3"/>
      <c r="C5" s="1"/>
    </row>
    <row r="6" spans="1:11" ht="57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14</v>
      </c>
      <c r="H6" s="12" t="s">
        <v>15</v>
      </c>
      <c r="I6" s="16" t="s">
        <v>7</v>
      </c>
      <c r="J6" s="16" t="s">
        <v>8</v>
      </c>
      <c r="K6" s="16" t="s">
        <v>9</v>
      </c>
    </row>
    <row r="7" spans="1:11" s="11" customFormat="1" ht="25.5" x14ac:dyDescent="0.25">
      <c r="A7" s="8" t="s">
        <v>17</v>
      </c>
      <c r="B7" s="13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14">
        <v>3000000</v>
      </c>
      <c r="H7" s="14">
        <v>500000</v>
      </c>
      <c r="I7" s="10">
        <v>500000</v>
      </c>
      <c r="J7" s="17"/>
      <c r="K7" s="10">
        <v>300000</v>
      </c>
    </row>
    <row r="8" spans="1:11" s="11" customFormat="1" ht="51" x14ac:dyDescent="0.25">
      <c r="A8" s="8" t="s">
        <v>23</v>
      </c>
      <c r="B8" s="13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4">
        <v>50000</v>
      </c>
      <c r="H8" s="14">
        <v>50000</v>
      </c>
      <c r="I8" s="10">
        <v>50000</v>
      </c>
      <c r="J8" s="17"/>
      <c r="K8" s="10">
        <v>50000</v>
      </c>
    </row>
    <row r="9" spans="1:11" s="11" customFormat="1" ht="25.5" x14ac:dyDescent="0.25">
      <c r="A9" s="8" t="s">
        <v>29</v>
      </c>
      <c r="B9" s="13" t="s">
        <v>30</v>
      </c>
      <c r="C9" s="9" t="s">
        <v>31</v>
      </c>
      <c r="D9" s="9" t="s">
        <v>32</v>
      </c>
      <c r="E9" s="9" t="s">
        <v>33</v>
      </c>
      <c r="F9" s="9" t="s">
        <v>34</v>
      </c>
      <c r="G9" s="14">
        <v>1224728</v>
      </c>
      <c r="H9" s="14">
        <v>724728</v>
      </c>
      <c r="I9" s="10">
        <v>724728</v>
      </c>
      <c r="J9" s="17"/>
      <c r="K9" s="10">
        <v>724728</v>
      </c>
    </row>
    <row r="10" spans="1:11" x14ac:dyDescent="0.25">
      <c r="F10" s="6" t="s">
        <v>10</v>
      </c>
      <c r="G10" s="5">
        <f>SUM(G7:G9)</f>
        <v>4274728</v>
      </c>
      <c r="H10" s="5">
        <f>SUM(H7:H9)</f>
        <v>1274728</v>
      </c>
      <c r="I10" s="5">
        <f>SUM(I7:I9)</f>
        <v>1274728</v>
      </c>
      <c r="J10" s="18"/>
      <c r="K10" s="5">
        <f>SUM(K7:K9)</f>
        <v>1074728</v>
      </c>
    </row>
    <row r="11" spans="1:11" x14ac:dyDescent="0.25">
      <c r="F11" s="15"/>
      <c r="G11" s="15"/>
      <c r="H11" s="15"/>
      <c r="I11" s="4"/>
      <c r="J11" s="4"/>
      <c r="K11" s="4"/>
    </row>
    <row r="12" spans="1:11" s="2" customFormat="1" ht="15" customHeight="1" x14ac:dyDescent="0.2">
      <c r="F12" s="3" t="s">
        <v>13</v>
      </c>
      <c r="G12" s="3"/>
    </row>
    <row r="13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2026-10-08T05:30:02Z</dcterms:modified>
</cp:coreProperties>
</file>