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duben\93-rada-prilohy-260401\"/>
    </mc:Choice>
  </mc:AlternateContent>
  <xr:revisionPtr revIDLastSave="0" documentId="8_{5AAD3144-EA84-4349-B2A5-2D5300FFEB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<sst xmlns="http://schemas.openxmlformats.org/spreadsheetml/2006/main" count="35" uniqueCount="35">
  <si>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</si>
  <si>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</si>
  <si>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</si>
  <si>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</si>
  <si>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</si>
  <si>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</si>
  <si>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</si>
  <si>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</si>
  <si>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</si>
  <si>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</si>
  <si>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</si>
  <si>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</si>
  <si>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</si>
  <si>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</si>
  <si>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</si>
  <si>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</si>
  <si>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Sportovní infrastruktura profesionálního sportu</t>
  </si>
  <si>
    <t>KUKVX00DDABN</t>
  </si>
  <si>
    <t>4</t>
  </si>
  <si>
    <t>Florbal Vary, z.s.</t>
  </si>
  <si>
    <t>26518571</t>
  </si>
  <si>
    <t>Karlovy Vary</t>
  </si>
  <si>
    <t>Podpora sportovní infrastruktury Florbal Vary, z.s. - Superliga florbalu</t>
  </si>
  <si>
    <t>KUKVX00DC6DI</t>
  </si>
  <si>
    <t>5</t>
  </si>
  <si>
    <t>HÁZENÁ KYNŽVART, s.r.o.</t>
  </si>
  <si>
    <t>08334820</t>
  </si>
  <si>
    <t>Cheb</t>
  </si>
  <si>
    <t>Podpora sportovní infrastruktury pro Házenou Kynžvart</t>
  </si>
  <si>
    <t>KUKVX00DDL9S</t>
  </si>
  <si>
    <t>6</t>
  </si>
  <si>
    <t>SK Horní Slavkov, z. s.</t>
  </si>
  <si>
    <t>22436791</t>
  </si>
  <si>
    <t>Horní Slavkov</t>
  </si>
  <si>
    <t>Podpora SK Horní Slavkov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</si>
</sst>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A4" sqref="A4:B4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11" width="12.6640625" customWidth="1"/>
  </cols>
  <sheetData>
    <row r="1" spans="1:11" x14ac:dyDescent="0.3">
      <c r="A1" s="3" t="s">
        <v>11</v>
      </c>
    </row>
    <row r="3" spans="1:11" x14ac:dyDescent="0.3">
      <c r="A3" s="3" t="s">
        <v>0</v>
      </c>
      <c r="B3" s="3"/>
      <c r="C3" s="7" t="s">
        <v>16</v>
      </c>
    </row>
    <row r="4" spans="1:11" x14ac:dyDescent="0.3">
      <c r="A4" s="17" t="s">
        <v>12</v>
      </c>
      <c r="B4" s="18"/>
      <c r="C4" s="4">
        <v>6500000</v>
      </c>
    </row>
    <row r="5" spans="1:11" ht="13.5" customHeight="1" x14ac:dyDescent="0.3">
      <c r="A5" s="3"/>
      <c r="B5" s="3"/>
      <c r="C5" s="1"/>
    </row>
    <row r="6" spans="1:11" ht="55.2" x14ac:dyDescent="0.3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</row>
    <row r="7" spans="1:11" s="11" customFormat="1" ht="39.6" x14ac:dyDescent="0.3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1125000</v>
      </c>
      <c r="H7" s="14">
        <v>900000</v>
      </c>
      <c r="I7" s="10">
        <v>679410</v>
      </c>
      <c r="J7" s="10">
        <v>679410</v>
      </c>
      <c r="K7" s="10">
        <v>679410</v>
      </c>
    </row>
    <row r="8" spans="1:11" s="11" customFormat="1" ht="39.6" x14ac:dyDescent="0.3">
      <c r="A8" s="8" t="s">
        <v>23</v>
      </c>
      <c r="B8" s="13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4">
        <v>1025832</v>
      </c>
      <c r="H8" s="14">
        <v>820665</v>
      </c>
      <c r="I8" s="10">
        <v>619520</v>
      </c>
      <c r="J8" s="10">
        <v>619520</v>
      </c>
      <c r="K8" s="10">
        <v>619520</v>
      </c>
    </row>
    <row r="9" spans="1:11" s="11" customFormat="1" ht="13.8" x14ac:dyDescent="0.3">
      <c r="A9" s="8" t="s">
        <v>29</v>
      </c>
      <c r="B9" s="13" t="s">
        <v>30</v>
      </c>
      <c r="C9" s="9" t="s">
        <v>31</v>
      </c>
      <c r="D9" s="9" t="s">
        <v>32</v>
      </c>
      <c r="E9" s="9" t="s">
        <v>33</v>
      </c>
      <c r="F9" s="9" t="s">
        <v>34</v>
      </c>
      <c r="G9" s="14">
        <v>750000</v>
      </c>
      <c r="H9" s="14">
        <v>600000</v>
      </c>
      <c r="I9" s="10">
        <v>0</v>
      </c>
      <c r="J9" s="10">
        <v>0</v>
      </c>
      <c r="K9" s="10">
        <v>0</v>
      </c>
    </row>
    <row r="10" spans="1:11" x14ac:dyDescent="0.3">
      <c r="F10" s="6" t="s">
        <v>10</v>
      </c>
      <c r="G10" s="5">
        <f>SUM(G7:G9)</f>
        <v>2900832</v>
      </c>
      <c r="H10" s="5">
        <f>SUM(H7:H9)</f>
        <v>2320665</v>
      </c>
      <c r="I10" s="5">
        <f>SUM(I7:I9)</f>
        <v>1298930</v>
      </c>
      <c r="J10" s="5">
        <f>SUM(J7:J9)</f>
        <v>1298930</v>
      </c>
      <c r="K10" s="5">
        <f>SUM(K7:K9)</f>
        <v>1298930</v>
      </c>
    </row>
    <row r="11" spans="1:11" x14ac:dyDescent="0.3">
      <c r="F11" s="15"/>
      <c r="G11" s="15"/>
      <c r="H11" s="15"/>
      <c r="I11" s="4"/>
      <c r="J11" s="4"/>
      <c r="K11" s="4"/>
    </row>
    <row r="12" spans="1:11" s="2" customFormat="1" ht="15" customHeight="1" x14ac:dyDescent="0.3">
      <c r="F12" s="3" t="s">
        <v>13</v>
      </c>
      <c r="G12" s="3"/>
    </row>
    <row r="13" spans="1:11" s="2" customFormat="1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2026-04-02T09:24:02Z</dcterms:modified>
</cp:coreProperties>
</file>