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3-rada-prilohy-250303\"/>
    </mc:Choice>
  </mc:AlternateContent>
  <xr:revisionPtr revIDLastSave="0" documentId="8_{701069FD-B090-4579-8DDC-A82948D31DE2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I9" i="1"/>
  <c r="H9" i="1"/>
  <c r="G9" i="1"/>
</calcChain>
</file>

<file path=xl/sharedStrings.xml><?xml version="1.0" encoding="utf-8"?>
<sst xmlns="http://schemas.openxmlformats.org/spreadsheetml/2006/main" count="29" uniqueCount="26">
  <si>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</si>
  <si>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</si>
  <si>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</si>
  <si>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</si>
  <si>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</si>
  <si>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</si>
  <si>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</si>
  <si>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</si>
  <si>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</si>
  <si>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</si>
  <si>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</si>
  <si>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</si>
  <si>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</si>
  <si>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</si>
  <si>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</si>
  <si>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 (2025)</t>
  </si>
  <si>
    <t>KUKVX00BWKTA</t>
  </si>
  <si>
    <t>1</t>
  </si>
  <si>
    <t>Asociace Záchranný kruh, z.s.</t>
  </si>
  <si>
    <t>27002896</t>
  </si>
  <si>
    <t>Karlovy Vary</t>
  </si>
  <si>
    <t>Podpora činnosti AZK v roce 2025 v rámci IP ZK</t>
  </si>
  <si>
    <t>KUKVX00BWK7C</t>
  </si>
  <si>
    <t>2</t>
  </si>
  <si>
    <t>Praktické vzdělávání ve Světě záchranářů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</si>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</sst>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D9" sqref="D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25</v>
      </c>
    </row>
    <row r="3" spans="1:11" x14ac:dyDescent="0.25">
      <c r="A3" s="3" t="s">
        <v>0</v>
      </c>
      <c r="B3" s="3"/>
      <c r="C3" s="7" t="s">
        <v>15</v>
      </c>
    </row>
    <row r="4" spans="1:11" x14ac:dyDescent="0.25">
      <c r="A4" s="19" t="s">
        <v>11</v>
      </c>
      <c r="B4" s="20"/>
      <c r="C4" s="4">
        <v>1300000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6" t="s">
        <v>8</v>
      </c>
      <c r="K6" s="16" t="s">
        <v>9</v>
      </c>
    </row>
    <row r="7" spans="1:11" s="11" customFormat="1" ht="25.5" x14ac:dyDescent="0.25">
      <c r="A7" s="8" t="s">
        <v>16</v>
      </c>
      <c r="B7" s="13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4">
        <v>600000</v>
      </c>
      <c r="H7" s="14">
        <v>600000</v>
      </c>
      <c r="I7" s="10">
        <v>600000</v>
      </c>
      <c r="J7" s="17"/>
      <c r="K7" s="10">
        <v>600000</v>
      </c>
    </row>
    <row r="8" spans="1:11" s="11" customFormat="1" ht="25.5" x14ac:dyDescent="0.25">
      <c r="A8" s="8" t="s">
        <v>22</v>
      </c>
      <c r="B8" s="13" t="s">
        <v>23</v>
      </c>
      <c r="C8" s="9" t="s">
        <v>18</v>
      </c>
      <c r="D8" s="9" t="s">
        <v>19</v>
      </c>
      <c r="E8" s="9" t="s">
        <v>20</v>
      </c>
      <c r="F8" s="9" t="s">
        <v>24</v>
      </c>
      <c r="G8" s="14">
        <v>700000</v>
      </c>
      <c r="H8" s="14">
        <v>700000</v>
      </c>
      <c r="I8" s="10">
        <v>700000</v>
      </c>
      <c r="J8" s="17"/>
      <c r="K8" s="10">
        <v>700000</v>
      </c>
    </row>
    <row r="9" spans="1:11" x14ac:dyDescent="0.25">
      <c r="F9" s="6" t="s">
        <v>10</v>
      </c>
      <c r="G9" s="5">
        <f>SUM(G7:G8)</f>
        <v>1300000</v>
      </c>
      <c r="H9" s="5">
        <f>SUM(H7:H8)</f>
        <v>1300000</v>
      </c>
      <c r="I9" s="5">
        <f>SUM(I7:I8)</f>
        <v>1300000</v>
      </c>
      <c r="J9" s="18"/>
      <c r="K9" s="5">
        <f>SUM(K7:K8)</f>
        <v>1300000</v>
      </c>
    </row>
    <row r="10" spans="1:11" x14ac:dyDescent="0.25">
      <c r="F10" s="15"/>
      <c r="G10" s="15"/>
      <c r="H10" s="15"/>
      <c r="I10" s="4"/>
      <c r="J10" s="4"/>
      <c r="K10" s="4"/>
    </row>
    <row r="11" spans="1:11" s="2" customFormat="1" ht="15" customHeight="1" x14ac:dyDescent="0.2">
      <c r="F11" s="3" t="s">
        <v>12</v>
      </c>
      <c r="G11" s="3"/>
    </row>
    <row r="12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2025-03-05T14:35:36Z</dcterms:modified>
</cp:coreProperties>
</file>