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září\216-rada-prilohy-24090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<sst xmlns="http://schemas.openxmlformats.org/spreadsheetml/2006/main" count="29" uniqueCount="29">
  <si>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</si>
  <si>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</si>
  <si>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</si>
  <si>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</si>
  <si>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</si>
  <si>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</si>
  <si>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</si>
  <si>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</si>
  <si>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</si>
  <si>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</si>
  <si>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</si>
  <si>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</si>
  <si>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</si>
  <si>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</si>
  <si>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</si>
  <si>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</si>
  <si>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</si>
  <si>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KUKVX00BMBQ2</t>
  </si>
  <si>
    <t>15</t>
  </si>
  <si>
    <t>Město Jáchymov</t>
  </si>
  <si>
    <t>00254622</t>
  </si>
  <si>
    <t>Jáchymov</t>
  </si>
  <si>
    <t>Zpracování digitálního povodňového plánu města Jáchymov</t>
  </si>
  <si>
    <t>KUKVX00BTVVY</t>
  </si>
  <si>
    <t>16</t>
  </si>
  <si>
    <t>Městys Svatava</t>
  </si>
  <si>
    <t>00573141</t>
  </si>
  <si>
    <t>Svatava</t>
  </si>
  <si>
    <t>Pořízení vybavení na ochranu před povodněmi v městysu Svatava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</si>
</sst>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I17" sqref="I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144111</v>
      </c>
      <c r="H7" s="15">
        <v>115288</v>
      </c>
      <c r="I7" s="12">
        <v>115288</v>
      </c>
      <c r="J7" s="12">
        <v>115288</v>
      </c>
      <c r="K7" s="12">
        <v>115288</v>
      </c>
    </row>
    <row r="8" spans="1:11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237000</v>
      </c>
      <c r="H8" s="15">
        <v>34294</v>
      </c>
      <c r="I8" s="12">
        <v>34294</v>
      </c>
      <c r="J8" s="12">
        <v>34294</v>
      </c>
      <c r="K8" s="12">
        <v>34294</v>
      </c>
    </row>
    <row r="9" spans="1:11" s="1" customFormat="1" x14ac:dyDescent="0.25">
      <c r="F9" s="8" t="s">
        <v>10</v>
      </c>
      <c r="G9" s="7">
        <f>SUM(G$4:G8)</f>
        <v>381111</v>
      </c>
      <c r="H9" s="7">
        <f>SUM(H$4:H8)</f>
        <v>149582</v>
      </c>
      <c r="I9" s="7">
        <f>SUM(I$4:I8)</f>
        <v>149582</v>
      </c>
      <c r="J9" s="7">
        <f>SUM(J$4:J8)</f>
        <v>149582</v>
      </c>
      <c r="K9" s="7">
        <f>SUM(K$4:K8)</f>
        <v>149582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Kroupová Petra</cp:lastModifiedBy>
  <dcterms:created xsi:type="dcterms:W3CDTF">2018-08-09T09:55:29Z</dcterms:created>
  <dcterms:modified xsi:type="dcterms:W3CDTF">2024-09-02T13:33:16Z</dcterms:modified>
</cp:coreProperties>
</file>