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4\03. ROLBY\RKK_17_6_2024\"/>
    </mc:Choice>
  </mc:AlternateContent>
  <xr:revisionPtr revIDLastSave="0" documentId="8_{1652661F-65EA-45EC-9912-BED4A5238EC0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13" i="1" l="1"/>
  <c r="G13" i="1"/>
</calcChain>
</file>

<file path=xl/sharedStrings.xml><?xml version="1.0" encoding="utf-8"?>
<sst xmlns="http://schemas.openxmlformats.org/spreadsheetml/2006/main" count="58" uniqueCount="52">
  <si>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</si>
  <si>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</si>
  <si>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</si>
  <si>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</si>
  <si>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</si>
  <si>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</si>
  <si>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</si>
  <si>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</si>
  <si>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</si>
  <si>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</si>
  <si>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</si>
  <si>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</si>
  <si>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</si>
  <si>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</si>
  <si>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</si>
  <si>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Podpora strojové techniky</t>
  </si>
  <si>
    <t>KUKVX00BIOA7</t>
  </si>
  <si>
    <t>1</t>
  </si>
  <si>
    <t>Město Hranice</t>
  </si>
  <si>
    <t>00253961</t>
  </si>
  <si>
    <t>Hranice</t>
  </si>
  <si>
    <t>Pásy ke 4kolce pro úpravu běžeckých tras</t>
  </si>
  <si>
    <t>KUKVX00BISHG</t>
  </si>
  <si>
    <t>2</t>
  </si>
  <si>
    <t>LK Slovan K.Vary z.s.</t>
  </si>
  <si>
    <t>49751956</t>
  </si>
  <si>
    <t>Karlovy Vary</t>
  </si>
  <si>
    <t>Oprava a údržba rolby Pb 100 a skútrů</t>
  </si>
  <si>
    <t>KUKVX00BJ6C2</t>
  </si>
  <si>
    <t>3</t>
  </si>
  <si>
    <t>SKI NORDIC MARIÁNSKÉ LÁZNĚ z.s.</t>
  </si>
  <si>
    <t>22884998</t>
  </si>
  <si>
    <t>Zádub-Závišín</t>
  </si>
  <si>
    <t>Nákup příslušenství pro úpravu lyžařských běžeckých tratí</t>
  </si>
  <si>
    <t>KUKVX00BH6CS</t>
  </si>
  <si>
    <t>5</t>
  </si>
  <si>
    <t>Město Březová</t>
  </si>
  <si>
    <t>00259250</t>
  </si>
  <si>
    <t>Březová</t>
  </si>
  <si>
    <t>Cepová sekačka</t>
  </si>
  <si>
    <t>KUKVX00BJ3M9</t>
  </si>
  <si>
    <t>6</t>
  </si>
  <si>
    <t>Město Luby</t>
  </si>
  <si>
    <t>00254053</t>
  </si>
  <si>
    <t>Luby</t>
  </si>
  <si>
    <t>Bílá stopa - Město Luby</t>
  </si>
  <si>
    <t>KUKVX00BJD5O</t>
  </si>
  <si>
    <t>7</t>
  </si>
  <si>
    <t>První Krušnohorská o.p.s.</t>
  </si>
  <si>
    <t>02429497</t>
  </si>
  <si>
    <t>Pořízení čtyřkolky s příslušenstvím na údržbu lyžařských běžeckých tras a zimních tras pro pěší</t>
  </si>
  <si>
    <t>RK 805/06/24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</si>
</sst>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115" zoomScaleNormal="115" workbookViewId="0">
      <selection activeCell="N17" sqref="N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10" t="s">
        <v>15</v>
      </c>
    </row>
    <row r="4" spans="1:10" s="1" customFormat="1" x14ac:dyDescent="0.25">
      <c r="A4" s="4" t="s">
        <v>10</v>
      </c>
      <c r="B4" s="6"/>
      <c r="C4" s="7">
        <v>3000000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14</v>
      </c>
      <c r="H6" s="20" t="s">
        <v>9</v>
      </c>
      <c r="I6" s="20" t="s">
        <v>12</v>
      </c>
      <c r="J6" s="20" t="s">
        <v>13</v>
      </c>
    </row>
    <row r="7" spans="1:10" s="14" customFormat="1" ht="25.5" x14ac:dyDescent="0.25">
      <c r="A7" s="11" t="s">
        <v>16</v>
      </c>
      <c r="B7" s="15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3">
        <v>131924</v>
      </c>
      <c r="H7" s="13">
        <v>131924</v>
      </c>
      <c r="I7" s="19" t="s">
        <v>51</v>
      </c>
      <c r="J7" s="22">
        <v>45460</v>
      </c>
    </row>
    <row r="8" spans="1:10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3">
        <v>300000</v>
      </c>
      <c r="H8" s="13">
        <v>300000</v>
      </c>
      <c r="I8" s="19" t="s">
        <v>51</v>
      </c>
      <c r="J8" s="22">
        <v>45460</v>
      </c>
    </row>
    <row r="9" spans="1:10" s="14" customFormat="1" ht="38.2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3">
        <v>123300</v>
      </c>
      <c r="H9" s="13">
        <v>123300</v>
      </c>
      <c r="I9" s="19" t="s">
        <v>51</v>
      </c>
      <c r="J9" s="22">
        <v>45460</v>
      </c>
    </row>
    <row r="10" spans="1:10" s="14" customFormat="1" ht="12.75" x14ac:dyDescent="0.25">
      <c r="A10" s="11" t="s">
        <v>34</v>
      </c>
      <c r="B10" s="15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3">
        <v>56000</v>
      </c>
      <c r="H10" s="13">
        <v>56000</v>
      </c>
      <c r="I10" s="19" t="s">
        <v>51</v>
      </c>
      <c r="J10" s="22">
        <v>45460</v>
      </c>
    </row>
    <row r="11" spans="1:10" s="14" customFormat="1" ht="12.75" x14ac:dyDescent="0.25">
      <c r="A11" s="11" t="s">
        <v>40</v>
      </c>
      <c r="B11" s="15" t="s">
        <v>41</v>
      </c>
      <c r="C11" s="12" t="s">
        <v>42</v>
      </c>
      <c r="D11" s="12" t="s">
        <v>43</v>
      </c>
      <c r="E11" s="12" t="s">
        <v>44</v>
      </c>
      <c r="F11" s="12" t="s">
        <v>45</v>
      </c>
      <c r="G11" s="13">
        <v>600000</v>
      </c>
      <c r="H11" s="13">
        <v>600000</v>
      </c>
      <c r="I11" s="19" t="s">
        <v>51</v>
      </c>
      <c r="J11" s="22">
        <v>45460</v>
      </c>
    </row>
    <row r="12" spans="1:10" s="14" customFormat="1" ht="51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26</v>
      </c>
      <c r="F12" s="12" t="s">
        <v>50</v>
      </c>
      <c r="G12" s="13">
        <v>600000</v>
      </c>
      <c r="H12" s="13">
        <v>600000</v>
      </c>
      <c r="I12" s="19" t="s">
        <v>51</v>
      </c>
      <c r="J12" s="22">
        <v>45460</v>
      </c>
    </row>
    <row r="13" spans="1:10" s="1" customFormat="1" x14ac:dyDescent="0.25">
      <c r="F13" s="9" t="s">
        <v>7</v>
      </c>
      <c r="G13" s="8">
        <f>SUM(G$4:G12)</f>
        <v>1811224</v>
      </c>
      <c r="H13" s="8">
        <f>SUM(H$4:H12)</f>
        <v>1811224</v>
      </c>
    </row>
    <row r="14" spans="1:10" s="1" customFormat="1" x14ac:dyDescent="0.25">
      <c r="F14" s="16"/>
      <c r="G14" s="16"/>
      <c r="H14" s="17"/>
    </row>
    <row r="15" spans="1:10" s="3" customFormat="1" ht="15" customHeight="1" x14ac:dyDescent="0.2">
      <c r="A15" s="5"/>
      <c r="B15" s="5"/>
      <c r="C15" s="5"/>
      <c r="D15" s="5"/>
      <c r="E15" s="5"/>
      <c r="F15" s="18" t="s">
        <v>11</v>
      </c>
      <c r="G15" s="5"/>
      <c r="H15" s="5"/>
    </row>
    <row r="16" spans="1:10" s="3" customFormat="1" ht="15" customHeight="1" x14ac:dyDescent="0.2">
      <c r="A16" s="5"/>
      <c r="B16" s="5"/>
      <c r="C16" s="5"/>
      <c r="D16" s="5"/>
      <c r="E16" s="5"/>
      <c r="F16" s="5"/>
      <c r="G16" s="5"/>
      <c r="H16" s="5"/>
    </row>
    <row r="17" ht="15" customHeight="1" x14ac:dyDescent="0.25"/>
    <row r="18" ht="15" customHeight="1" x14ac:dyDescent="0.25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 Jaroslav</dc:creator>
  <cp:lastModifiedBy>Sobotka Jaroslav</cp:lastModifiedBy>
  <dcterms:created xsi:type="dcterms:W3CDTF">2018-08-09T09:55:29Z</dcterms:created>
  <dcterms:modified xsi:type="dcterms:W3CDTF">2024-06-21T08:10:10Z</dcterms:modified>
</cp:coreProperties>
</file>