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9" i="1" l="1"/>
  <c r="J9" i="1"/>
  <c r="I9" i="1"/>
  <c r="H9" i="1"/>
  <c r="G9" i="1"/>
</calcChain>
</file>

<file path=xl/sharedStrings.xml><?xml version="1.0" encoding="utf-8"?>
<sst xmlns="http://schemas.openxmlformats.org/spreadsheetml/2006/main" count="29" uniqueCount="28">
  <si>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</si>
  <si>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</si>
  <si>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</si>
  <si>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</si>
  <si>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</si>
  <si>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</si>
  <si>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</si>
  <si>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</si>
  <si>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</si>
  <si>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</si>
  <si>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</si>
  <si>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</si>
  <si>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</si>
  <si>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</si>
  <si>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</si>
  <si>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</si>
  <si>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Sportovní infrastruktura profesionálního sportu</t>
  </si>
  <si>
    <t>KUKVX00AXKWZ</t>
  </si>
  <si>
    <t>3</t>
  </si>
  <si>
    <t>VK Karlovarsko 2014 s.r.o.</t>
  </si>
  <si>
    <t>02950634</t>
  </si>
  <si>
    <t>Karlovy Vary</t>
  </si>
  <si>
    <t>Podpora infrastruktury profesionálního týmu volejbalu</t>
  </si>
  <si>
    <t>KUKVX00B05GK</t>
  </si>
  <si>
    <t>5</t>
  </si>
  <si>
    <t>FB Hurrican, z.s.</t>
  </si>
  <si>
    <t>26518571</t>
  </si>
  <si>
    <t>Podpora sportovní infrastruktury elitního týmu mužů florbalového klubu FB Hurrican, z.s. K.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</si>
</sst>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F20" sqref="F2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6000000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1350000</v>
      </c>
      <c r="H7" s="15">
        <v>900000</v>
      </c>
      <c r="I7" s="12">
        <v>594000</v>
      </c>
      <c r="J7" s="21"/>
      <c r="K7" s="12">
        <v>594000</v>
      </c>
    </row>
    <row r="8" spans="1:11" s="13" customFormat="1" ht="51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21</v>
      </c>
      <c r="F8" s="11" t="s">
        <v>27</v>
      </c>
      <c r="G8" s="15">
        <v>812500</v>
      </c>
      <c r="H8" s="15">
        <v>650000</v>
      </c>
      <c r="I8" s="12">
        <v>429000</v>
      </c>
      <c r="J8" s="21"/>
      <c r="K8" s="12">
        <v>429000</v>
      </c>
    </row>
    <row r="9" spans="1:11" s="1" customFormat="1" x14ac:dyDescent="0.25">
      <c r="F9" s="8" t="s">
        <v>10</v>
      </c>
      <c r="G9" s="7">
        <f>SUM(G$4:G8)</f>
        <v>2162500</v>
      </c>
      <c r="H9" s="7">
        <f>SUM(H$4:H8)</f>
        <v>1550000</v>
      </c>
      <c r="I9" s="7">
        <f>SUM(I$4:I8)</f>
        <v>1023000</v>
      </c>
      <c r="J9" s="7">
        <f>SUM(J$4:J8)</f>
        <v>0</v>
      </c>
      <c r="K9" s="7">
        <f>SUM(K$4:K8)</f>
        <v>1023000</v>
      </c>
    </row>
    <row r="10" spans="1:11" s="1" customFormat="1" x14ac:dyDescent="0.25">
      <c r="F10" s="16"/>
      <c r="G10" s="16"/>
      <c r="H10" s="16"/>
      <c r="I10" s="17"/>
      <c r="J10" s="17"/>
      <c r="K10" s="17"/>
    </row>
    <row r="11" spans="1:11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</row>
    <row r="12" spans="1:11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Valentová Marie</cp:lastModifiedBy>
  <dcterms:created xsi:type="dcterms:W3CDTF">2018-08-09T09:55:29Z</dcterms:created>
  <dcterms:modified xsi:type="dcterms:W3CDTF">2024-04-09T11:42:27Z</dcterms:modified>
</cp:coreProperties>
</file>